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6" i="1"/>
  <c r="C25" s="1"/>
  <c r="C24" s="1"/>
  <c r="C30"/>
  <c r="C29" s="1"/>
  <c r="C28" s="1"/>
  <c r="C19"/>
  <c r="C23" l="1"/>
  <c r="C16" s="1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<sst xmlns="http://schemas.openxmlformats.org/spreadsheetml/2006/main" count="47" uniqueCount="46">
  <si>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</si>
  <si>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</si>
  <si>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</si>
  <si>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</si>
  <si>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</si>
  <si>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</si>
  <si>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</si>
  <si>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</si>
  <si>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</si>
  <si>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</si>
  <si>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</si>
  <si>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</si>
  <si>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</si>
  <si>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</si>
  <si>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</si>
  <si>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</si>
  <si>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</si>
  <si>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</si>
  <si>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</si>
  <si>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</si>
  <si>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</si>
  <si>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</si>
  <si>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</si>
  <si>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</si>
  <si>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</si>
  <si>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</si>
  <si>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</si>
  <si>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</si>
  <si>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</si>
  <si>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</si>
  <si>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</si>
  <si>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</si>
  <si>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</si>
  <si>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</si>
  <si>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</si>
  <si>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</si>
  <si>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</si>
  <si>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</si>
  <si>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</si>
  <si>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</si>
  <si>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</si>
  <si>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</si>
  <si>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</si>
  <si>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>к  решению _______  сессии Совета Старотитаровского</t>
  </si>
  <si>
    <t>IV созыва от _________  № _____</t>
  </si>
  <si>
    <t xml:space="preserve"> 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</si>
</sst>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C23" sqref="C23:C3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30" t="s">
        <v>45</v>
      </c>
      <c r="C1" s="30"/>
    </row>
    <row r="2" spans="1:8" ht="18.75" customHeight="1">
      <c r="B2" s="31" t="s">
        <v>43</v>
      </c>
      <c r="C2" s="31"/>
      <c r="D2" s="20"/>
      <c r="E2" s="20"/>
      <c r="F2" s="20"/>
      <c r="G2" s="20"/>
      <c r="H2" s="20"/>
    </row>
    <row r="3" spans="1:8" ht="18.75">
      <c r="B3" s="32" t="s">
        <v>0</v>
      </c>
      <c r="C3" s="32"/>
    </row>
    <row r="4" spans="1:8" ht="18.75">
      <c r="B4" s="31" t="s">
        <v>44</v>
      </c>
      <c r="C4" s="31"/>
      <c r="D4" s="20"/>
      <c r="E4" s="20"/>
      <c r="F4" s="20"/>
      <c r="G4" s="20"/>
    </row>
    <row r="5" spans="1:8" ht="23.25" customHeight="1">
      <c r="B5" s="30" t="s">
        <v>40</v>
      </c>
      <c r="C5" s="30"/>
    </row>
    <row r="6" spans="1:8" ht="18.75" customHeight="1">
      <c r="B6" s="34" t="s">
        <v>41</v>
      </c>
      <c r="C6" s="34"/>
      <c r="D6" s="20"/>
      <c r="E6" s="20"/>
      <c r="F6" s="20"/>
      <c r="G6" s="20"/>
      <c r="H6" s="20"/>
    </row>
    <row r="7" spans="1:8" ht="18.75">
      <c r="B7" s="32" t="s">
        <v>0</v>
      </c>
      <c r="C7" s="32"/>
    </row>
    <row r="8" spans="1:8" ht="18.75">
      <c r="B8" s="31" t="s">
        <v>42</v>
      </c>
      <c r="C8" s="31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33" t="s">
        <v>22</v>
      </c>
      <c r="B11" s="33"/>
      <c r="C11" s="33"/>
    </row>
    <row r="12" spans="1:8" ht="24" customHeight="1">
      <c r="A12" s="25" t="s">
        <v>1</v>
      </c>
      <c r="B12" s="26" t="s">
        <v>2</v>
      </c>
      <c r="C12" s="26" t="s">
        <v>3</v>
      </c>
    </row>
    <row r="13" spans="1:8">
      <c r="A13" s="25"/>
      <c r="B13" s="27"/>
      <c r="C13" s="27"/>
    </row>
    <row r="14" spans="1:8" ht="33" customHeight="1">
      <c r="A14" s="25"/>
      <c r="B14" s="28"/>
      <c r="C14" s="28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2851.6468400000012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-2851.6468400000012</v>
      </c>
    </row>
    <row r="24" spans="1:3" ht="15.75">
      <c r="A24" s="15" t="s">
        <v>30</v>
      </c>
      <c r="B24" s="21" t="s">
        <v>9</v>
      </c>
      <c r="C24" s="19">
        <f>C25</f>
        <v>67373</v>
      </c>
    </row>
    <row r="25" spans="1:3" ht="15.75">
      <c r="A25" s="15" t="s">
        <v>31</v>
      </c>
      <c r="B25" s="21" t="s">
        <v>10</v>
      </c>
      <c r="C25" s="19">
        <f>C26</f>
        <v>67373</v>
      </c>
    </row>
    <row r="26" spans="1:3" ht="31.5">
      <c r="A26" s="15" t="s">
        <v>11</v>
      </c>
      <c r="B26" s="22" t="s">
        <v>12</v>
      </c>
      <c r="C26" s="19">
        <f>C27</f>
        <v>67373</v>
      </c>
    </row>
    <row r="27" spans="1:3" ht="37.5" customHeight="1">
      <c r="A27" s="17" t="s">
        <v>36</v>
      </c>
      <c r="B27" s="12" t="s">
        <v>32</v>
      </c>
      <c r="C27" s="19">
        <v>67373</v>
      </c>
    </row>
    <row r="28" spans="1:3" ht="15.75">
      <c r="A28" s="18" t="s">
        <v>13</v>
      </c>
      <c r="B28" s="22" t="s">
        <v>14</v>
      </c>
      <c r="C28" s="19">
        <f>C29</f>
        <v>70224.646840000001</v>
      </c>
    </row>
    <row r="29" spans="1:3" ht="46.5" customHeight="1">
      <c r="A29" s="18" t="s">
        <v>15</v>
      </c>
      <c r="B29" s="22" t="s">
        <v>16</v>
      </c>
      <c r="C29" s="19">
        <f>C30</f>
        <v>70224.646840000001</v>
      </c>
    </row>
    <row r="30" spans="1:3" ht="31.5">
      <c r="A30" s="18" t="s">
        <v>17</v>
      </c>
      <c r="B30" s="22" t="s">
        <v>18</v>
      </c>
      <c r="C30" s="19">
        <f>C31</f>
        <v>70224.646840000001</v>
      </c>
    </row>
    <row r="31" spans="1:3" ht="31.5">
      <c r="A31" s="18" t="s">
        <v>37</v>
      </c>
      <c r="B31" s="12" t="s">
        <v>33</v>
      </c>
      <c r="C31" s="19">
        <v>70224.646840000001</v>
      </c>
    </row>
    <row r="34" spans="1:3" ht="18.75">
      <c r="A34" s="1"/>
      <c r="B34" s="2"/>
      <c r="C34" s="3"/>
    </row>
    <row r="35" spans="1:3" ht="18.75">
      <c r="A35" s="29" t="s">
        <v>19</v>
      </c>
      <c r="B35" s="29"/>
      <c r="C35" s="4"/>
    </row>
    <row r="36" spans="1:3" ht="18.75">
      <c r="A36" s="29" t="s">
        <v>20</v>
      </c>
      <c r="B36" s="29"/>
      <c r="C36" s="5" t="s">
        <v>21</v>
      </c>
    </row>
  </sheetData>
  <mergeCells count="14">
    <mergeCell ref="B1:C1"/>
    <mergeCell ref="B2:C2"/>
    <mergeCell ref="B3:C3"/>
    <mergeCell ref="B4:C4"/>
    <mergeCell ref="A11:C11"/>
    <mergeCell ref="B5:C5"/>
    <mergeCell ref="B6:C6"/>
    <mergeCell ref="B7:C7"/>
    <mergeCell ref="B8:C8"/>
    <mergeCell ref="A12:A14"/>
    <mergeCell ref="B12:B14"/>
    <mergeCell ref="C12:C14"/>
    <mergeCell ref="A35:B35"/>
    <mergeCell ref="A36:B36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2020-12-23T10:28:13Z</dcterms:modified>
</cp:coreProperties>
</file>